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<sst xmlns="http://schemas.openxmlformats.org/spreadsheetml/2006/main" count="36" uniqueCount="34">
  <si>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</si>
  <si>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</si>
  <si>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</si>
  <si>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</si>
  <si>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</si>
  <si>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</si>
  <si>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</si>
  <si>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</si>
  <si>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</si>
  <si>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</si>
  <si>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</si>
  <si>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</si>
  <si>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</si>
  <si>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</si>
  <si>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</si>
  <si>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</si>
  <si>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</si>
  <si>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</si>
  <si>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</si>
  <si>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6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</si>
  <si>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</si>
  <si>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</si>
  <si>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</si>
  <si>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</si>
  <si>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</si>
  <si>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</si>
  <si>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 xml:space="preserve">2022年1月17日地方储备粮油定向销售交易清单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</si>
  <si>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孝感市孝南区粮油储备有限公司</t>
    <phoneticPr fontId="6" type="noConversion"/>
  </si>
  <si>
    <t>孝南区粮油储备有限公司</t>
    <phoneticPr fontId="6" type="noConversion"/>
  </si>
  <si>
    <t>03</t>
    <phoneticPr fontId="6" type="noConversion"/>
  </si>
  <si>
    <t>河南驻马店</t>
    <phoneticPr fontId="6" type="noConversion"/>
  </si>
  <si>
    <t>小麦</t>
    <phoneticPr fontId="6" type="noConversion"/>
  </si>
  <si>
    <t>一等</t>
    <phoneticPr fontId="6" type="noConversion"/>
  </si>
  <si>
    <t>xcm220117004</t>
    <phoneticPr fontId="6" type="noConversion"/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</si>
</sst>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5"/>
  <sheetViews>
    <sheetView tabSelected="1" workbookViewId="0">
      <selection activeCell="C4" sqref="C4"/>
    </sheetView>
  </sheetViews>
  <sheetFormatPr defaultColWidth="10.28515625" defaultRowHeight="14.25"/>
  <cols>
    <col min="1" max="1" width="18.42578125" style="26" customWidth="1"/>
    <col min="2" max="2" width="35.140625" style="25" customWidth="1"/>
    <col min="3" max="3" width="35" style="26" customWidth="1"/>
    <col min="4" max="4" width="13.28515625" style="26" customWidth="1"/>
    <col min="5" max="5" width="30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6.710937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1.28515625" style="18" customWidth="1"/>
    <col min="26" max="16384" width="10.28515625" style="1"/>
  </cols>
  <sheetData>
    <row r="1" spans="1:25" ht="78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2" customFormat="1" ht="97.5" customHeight="1">
      <c r="A2" s="7" t="s">
        <v>0</v>
      </c>
      <c r="B2" s="11" t="s">
        <v>1</v>
      </c>
      <c r="C2" s="7" t="s">
        <v>2</v>
      </c>
      <c r="D2" s="7" t="s">
        <v>3</v>
      </c>
      <c r="E2" s="7" t="s">
        <v>4</v>
      </c>
      <c r="F2" s="1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19</v>
      </c>
      <c r="M2" s="8" t="s">
        <v>17</v>
      </c>
      <c r="N2" s="8" t="s">
        <v>20</v>
      </c>
      <c r="O2" s="14" t="s">
        <v>21</v>
      </c>
      <c r="P2" s="7" t="s">
        <v>11</v>
      </c>
      <c r="Q2" s="7" t="s">
        <v>18</v>
      </c>
      <c r="R2" s="7" t="s">
        <v>22</v>
      </c>
      <c r="S2" s="7" t="s">
        <v>23</v>
      </c>
      <c r="T2" s="7" t="s">
        <v>12</v>
      </c>
      <c r="U2" s="7" t="s">
        <v>13</v>
      </c>
      <c r="V2" s="7" t="s">
        <v>24</v>
      </c>
      <c r="W2" s="7" t="s">
        <v>14</v>
      </c>
      <c r="X2" s="19" t="s">
        <v>15</v>
      </c>
      <c r="Y2" s="7" t="s">
        <v>25</v>
      </c>
    </row>
    <row r="3" spans="1:25" s="3" customFormat="1" ht="36" customHeight="1">
      <c r="A3" s="17"/>
      <c r="B3" s="9"/>
      <c r="C3" s="30" t="s">
        <v>16</v>
      </c>
      <c r="D3" s="30"/>
      <c r="E3" s="30"/>
      <c r="F3" s="9"/>
      <c r="G3" s="17"/>
      <c r="H3" s="17"/>
      <c r="I3" s="17"/>
      <c r="J3" s="17"/>
      <c r="K3" s="17"/>
      <c r="L3" s="10">
        <f>SUM(L4:L34)</f>
        <v>1000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1"/>
    </row>
    <row r="4" spans="1:25" ht="27.95" customHeight="1">
      <c r="A4" s="6" t="s">
        <v>33</v>
      </c>
      <c r="B4" s="24" t="s">
        <v>27</v>
      </c>
      <c r="C4" s="24" t="s">
        <v>27</v>
      </c>
      <c r="D4" s="13">
        <v>42001907</v>
      </c>
      <c r="E4" s="24" t="s">
        <v>28</v>
      </c>
      <c r="F4" s="16" t="s">
        <v>29</v>
      </c>
      <c r="G4" s="27" t="s">
        <v>30</v>
      </c>
      <c r="H4" s="12">
        <v>2021</v>
      </c>
      <c r="I4" s="5" t="s">
        <v>31</v>
      </c>
      <c r="J4" s="4" t="s">
        <v>32</v>
      </c>
      <c r="K4" s="4" t="s">
        <v>32</v>
      </c>
      <c r="L4" s="13">
        <v>1000</v>
      </c>
      <c r="M4" s="13">
        <v>11.5</v>
      </c>
      <c r="N4" s="13">
        <v>0.6</v>
      </c>
      <c r="O4" s="13">
        <v>7.2</v>
      </c>
      <c r="P4" s="13">
        <v>300</v>
      </c>
      <c r="Q4" s="13"/>
      <c r="R4" s="13">
        <v>2360</v>
      </c>
      <c r="S4" s="13"/>
      <c r="T4" s="13"/>
      <c r="U4" s="13"/>
      <c r="V4" s="13"/>
      <c r="W4" s="13"/>
      <c r="X4" s="13"/>
      <c r="Y4" s="22"/>
    </row>
    <row r="5" spans="1:25" ht="27.95" customHeight="1">
      <c r="A5" s="6"/>
      <c r="B5" s="24"/>
      <c r="C5" s="24"/>
      <c r="D5" s="13"/>
      <c r="E5" s="27"/>
      <c r="F5" s="16"/>
      <c r="G5" s="27"/>
      <c r="H5" s="12"/>
      <c r="I5" s="5"/>
      <c r="J5" s="4"/>
      <c r="K5" s="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22"/>
    </row>
    <row r="6" spans="1:25" ht="27.95" customHeight="1">
      <c r="A6" s="6"/>
      <c r="B6" s="24"/>
      <c r="C6" s="24"/>
      <c r="D6" s="13"/>
      <c r="E6" s="27"/>
      <c r="F6" s="16"/>
      <c r="G6" s="27"/>
      <c r="H6" s="12"/>
      <c r="I6" s="5"/>
      <c r="J6" s="4"/>
      <c r="K6" s="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2"/>
    </row>
    <row r="7" spans="1:25" ht="27.95" customHeight="1">
      <c r="A7" s="6"/>
      <c r="B7" s="24"/>
      <c r="C7" s="24"/>
      <c r="D7" s="13"/>
      <c r="E7" s="27"/>
      <c r="F7" s="16"/>
      <c r="G7" s="27"/>
      <c r="H7" s="12"/>
      <c r="I7" s="5"/>
      <c r="J7" s="4"/>
      <c r="K7" s="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2"/>
    </row>
    <row r="8" spans="1:25" ht="27.95" customHeight="1">
      <c r="A8" s="6"/>
      <c r="B8" s="24"/>
      <c r="C8" s="24"/>
      <c r="D8" s="13"/>
      <c r="E8" s="27"/>
      <c r="F8" s="16"/>
      <c r="G8" s="27"/>
      <c r="H8" s="12"/>
      <c r="I8" s="5"/>
      <c r="J8" s="4"/>
      <c r="K8" s="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2"/>
    </row>
    <row r="9" spans="1:25" ht="27.95" customHeight="1">
      <c r="A9" s="6"/>
      <c r="B9" s="24"/>
      <c r="C9" s="24"/>
      <c r="D9" s="13"/>
      <c r="E9" s="27"/>
      <c r="F9" s="16"/>
      <c r="G9" s="27"/>
      <c r="H9" s="12"/>
      <c r="I9" s="5"/>
      <c r="J9" s="4"/>
      <c r="K9" s="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2"/>
    </row>
    <row r="10" spans="1:25" ht="27.95" customHeight="1">
      <c r="A10" s="6"/>
      <c r="B10" s="24"/>
      <c r="C10" s="24"/>
      <c r="D10" s="13"/>
      <c r="E10" s="27"/>
      <c r="F10" s="16"/>
      <c r="G10" s="27"/>
      <c r="H10" s="12"/>
      <c r="I10" s="5"/>
      <c r="J10" s="4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2"/>
    </row>
    <row r="11" spans="1:25" ht="27.95" customHeight="1">
      <c r="A11" s="6"/>
      <c r="B11" s="24"/>
      <c r="C11" s="24"/>
      <c r="D11" s="13"/>
      <c r="E11" s="27"/>
      <c r="F11" s="16"/>
      <c r="G11" s="27"/>
      <c r="H11" s="12"/>
      <c r="I11" s="5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2"/>
    </row>
    <row r="12" spans="1:25" ht="27.95" customHeight="1">
      <c r="A12" s="6"/>
      <c r="B12" s="24"/>
      <c r="C12" s="24"/>
      <c r="D12" s="13"/>
      <c r="E12" s="27"/>
      <c r="F12" s="16"/>
      <c r="G12" s="27"/>
      <c r="H12" s="12"/>
      <c r="I12" s="5"/>
      <c r="J12" s="4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2"/>
    </row>
    <row r="13" spans="1:25" ht="27.95" customHeight="1">
      <c r="A13" s="6"/>
      <c r="B13" s="24"/>
      <c r="C13" s="24"/>
      <c r="D13" s="13"/>
      <c r="E13" s="27"/>
      <c r="F13" s="16"/>
      <c r="G13" s="27"/>
      <c r="H13" s="12"/>
      <c r="I13" s="5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2"/>
    </row>
    <row r="14" spans="1:25" ht="27.95" customHeight="1">
      <c r="A14" s="6"/>
      <c r="B14" s="24"/>
      <c r="C14" s="24"/>
      <c r="D14" s="13"/>
      <c r="E14" s="27"/>
      <c r="F14" s="16"/>
      <c r="G14" s="27"/>
      <c r="H14" s="12"/>
      <c r="I14" s="5"/>
      <c r="J14" s="4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2"/>
    </row>
    <row r="15" spans="1:25" ht="27.95" customHeight="1">
      <c r="A15" s="6"/>
      <c r="B15" s="24"/>
      <c r="C15" s="24"/>
      <c r="D15" s="13"/>
      <c r="E15" s="27"/>
      <c r="F15" s="16"/>
      <c r="G15" s="27"/>
      <c r="H15" s="12"/>
      <c r="I15" s="5"/>
      <c r="J15" s="4"/>
      <c r="K15" s="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"/>
    </row>
    <row r="16" spans="1:25" ht="27.95" customHeight="1">
      <c r="A16" s="6"/>
      <c r="B16" s="24"/>
      <c r="C16" s="24"/>
      <c r="D16" s="13"/>
      <c r="E16" s="27"/>
      <c r="F16" s="16"/>
      <c r="G16" s="27"/>
      <c r="H16" s="12"/>
      <c r="I16" s="5"/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2"/>
    </row>
    <row r="17" spans="1:25" ht="27.95" customHeight="1">
      <c r="A17" s="6"/>
      <c r="B17" s="24"/>
      <c r="C17" s="24"/>
      <c r="D17" s="13"/>
      <c r="E17" s="27"/>
      <c r="F17" s="16"/>
      <c r="G17" s="27"/>
      <c r="H17" s="12"/>
      <c r="I17" s="5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2"/>
    </row>
    <row r="18" spans="1:25" ht="27.95" customHeight="1">
      <c r="A18" s="6"/>
      <c r="B18" s="4"/>
      <c r="C18" s="4"/>
      <c r="D18" s="4"/>
      <c r="E18" s="4"/>
      <c r="F18" s="16"/>
      <c r="G18" s="4"/>
      <c r="H18" s="12"/>
      <c r="I18" s="5"/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3"/>
    </row>
    <row r="19" spans="1:25" ht="27.95" customHeight="1">
      <c r="A19" s="6"/>
      <c r="B19" s="24"/>
      <c r="C19" s="24"/>
      <c r="D19" s="13"/>
      <c r="E19" s="27"/>
      <c r="F19" s="16"/>
      <c r="G19" s="27"/>
      <c r="H19" s="12"/>
      <c r="I19" s="5"/>
      <c r="J19" s="27"/>
      <c r="K19" s="27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2"/>
    </row>
    <row r="20" spans="1:25" ht="27.95" customHeight="1">
      <c r="A20" s="6"/>
      <c r="B20" s="24"/>
      <c r="C20" s="24"/>
      <c r="D20" s="13"/>
      <c r="E20" s="27"/>
      <c r="F20" s="16"/>
      <c r="G20" s="27"/>
      <c r="H20" s="12"/>
      <c r="I20" s="5"/>
      <c r="J20" s="27"/>
      <c r="K20" s="27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2"/>
    </row>
    <row r="21" spans="1:25" ht="27.95" customHeight="1">
      <c r="A21" s="6"/>
      <c r="B21" s="24"/>
      <c r="C21" s="24"/>
      <c r="D21" s="13"/>
      <c r="E21" s="27"/>
      <c r="F21" s="16"/>
      <c r="G21" s="27"/>
      <c r="H21" s="12"/>
      <c r="I21" s="5"/>
      <c r="J21" s="27"/>
      <c r="K21" s="27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2"/>
    </row>
    <row r="22" spans="1:25" ht="27.95" customHeight="1">
      <c r="A22" s="6"/>
      <c r="B22" s="24"/>
      <c r="C22" s="24"/>
      <c r="D22" s="13"/>
      <c r="E22" s="27"/>
      <c r="F22" s="16"/>
      <c r="G22" s="27"/>
      <c r="H22" s="12"/>
      <c r="I22" s="5"/>
      <c r="J22" s="27"/>
      <c r="K22" s="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</row>
    <row r="23" spans="1:25" ht="27.95" customHeight="1">
      <c r="A23" s="6"/>
      <c r="B23" s="24"/>
      <c r="C23" s="24"/>
      <c r="D23" s="13"/>
      <c r="E23" s="27"/>
      <c r="F23" s="16"/>
      <c r="G23" s="27"/>
      <c r="H23" s="12"/>
      <c r="I23" s="5"/>
      <c r="J23" s="27"/>
      <c r="K23" s="2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2"/>
    </row>
    <row r="24" spans="1:25" ht="27.95" customHeight="1">
      <c r="A24" s="6"/>
      <c r="B24" s="24"/>
      <c r="C24" s="24"/>
      <c r="D24" s="13"/>
      <c r="E24" s="27"/>
      <c r="F24" s="16"/>
      <c r="G24" s="27"/>
      <c r="H24" s="12"/>
      <c r="I24" s="5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2"/>
    </row>
    <row r="25" spans="1:25" ht="27.95" customHeight="1">
      <c r="A25" s="6"/>
      <c r="B25" s="24"/>
      <c r="C25" s="24"/>
      <c r="D25" s="13"/>
      <c r="E25" s="27"/>
      <c r="F25" s="16"/>
      <c r="G25" s="27"/>
      <c r="H25" s="12"/>
      <c r="I25" s="5"/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2"/>
    </row>
    <row r="26" spans="1:25" ht="27.95" customHeight="1">
      <c r="A26" s="6"/>
      <c r="B26" s="24"/>
      <c r="C26" s="24"/>
      <c r="D26" s="13"/>
      <c r="E26" s="27"/>
      <c r="F26" s="16"/>
      <c r="G26" s="27"/>
      <c r="H26" s="12"/>
      <c r="I26" s="5"/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2"/>
    </row>
    <row r="27" spans="1:25" ht="27.95" customHeight="1">
      <c r="A27" s="6"/>
      <c r="B27" s="24"/>
      <c r="C27" s="24"/>
      <c r="D27" s="13"/>
      <c r="E27" s="27"/>
      <c r="F27" s="16"/>
      <c r="G27" s="27"/>
      <c r="H27" s="13"/>
      <c r="I27" s="5"/>
      <c r="J27" s="27"/>
      <c r="K27" s="2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2"/>
    </row>
    <row r="28" spans="1:25" ht="27.95" customHeight="1">
      <c r="A28" s="6"/>
      <c r="B28" s="24"/>
      <c r="C28" s="24"/>
      <c r="D28" s="13"/>
      <c r="E28" s="27"/>
      <c r="F28" s="16"/>
      <c r="G28" s="27"/>
      <c r="H28" s="13"/>
      <c r="I28" s="5"/>
      <c r="J28" s="27"/>
      <c r="K28" s="2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2"/>
    </row>
    <row r="29" spans="1:25" ht="27.95" customHeight="1">
      <c r="A29" s="6"/>
      <c r="B29" s="24"/>
      <c r="C29" s="24"/>
      <c r="D29" s="13"/>
      <c r="E29" s="27"/>
      <c r="F29" s="16"/>
      <c r="G29" s="27"/>
      <c r="H29" s="13"/>
      <c r="I29" s="5"/>
      <c r="J29" s="27"/>
      <c r="K29" s="2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2"/>
    </row>
    <row r="30" spans="1:25" ht="27.95" customHeight="1">
      <c r="A30" s="6"/>
      <c r="B30" s="24"/>
      <c r="C30" s="24"/>
      <c r="D30" s="13"/>
      <c r="E30" s="27"/>
      <c r="F30" s="16"/>
      <c r="G30" s="27"/>
      <c r="H30" s="13"/>
      <c r="I30" s="5"/>
      <c r="J30" s="27"/>
      <c r="K30" s="2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2"/>
    </row>
    <row r="31" spans="1:25" ht="27.95" customHeight="1">
      <c r="A31" s="6"/>
      <c r="B31" s="24"/>
      <c r="C31" s="24"/>
      <c r="D31" s="13"/>
      <c r="E31" s="27"/>
      <c r="F31" s="16"/>
      <c r="G31" s="27"/>
      <c r="H31" s="13"/>
      <c r="I31" s="5"/>
      <c r="J31" s="27"/>
      <c r="K31" s="2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2"/>
    </row>
    <row r="32" spans="1:25" ht="27.95" customHeight="1">
      <c r="A32" s="6"/>
      <c r="B32" s="4"/>
      <c r="C32" s="4"/>
      <c r="D32" s="4"/>
      <c r="E32" s="4"/>
      <c r="F32" s="16"/>
      <c r="G32" s="4"/>
      <c r="H32" s="12"/>
      <c r="I32" s="5"/>
      <c r="J32" s="4"/>
      <c r="K32" s="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3"/>
    </row>
    <row r="33" spans="1:25" ht="27.95" customHeight="1">
      <c r="A33" s="6"/>
      <c r="B33" s="24"/>
      <c r="C33" s="24"/>
      <c r="D33" s="13"/>
      <c r="E33" s="13"/>
      <c r="F33" s="16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3"/>
    </row>
    <row r="34" spans="1:25" ht="27.95" customHeight="1">
      <c r="A34" s="6"/>
      <c r="B34" s="24"/>
      <c r="C34" s="24"/>
      <c r="D34" s="13"/>
      <c r="E34" s="13"/>
      <c r="F34" s="1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3"/>
    </row>
    <row r="35" spans="1:25">
      <c r="A35" s="28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2022-01-14T08:35:33Z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